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2013-2018年大创项目拟结题名单" sheetId="2" r:id="rId1"/>
  </sheets>
  <calcPr calcId="144525"/>
</workbook>
</file>

<file path=xl/sharedStrings.xml><?xml version="1.0" encoding="utf-8"?>
<sst xmlns="http://schemas.openxmlformats.org/spreadsheetml/2006/main" count="274" uniqueCount="215">
  <si>
    <t>2013-2018年大学生创新创业训练计划项目拟结题名单</t>
  </si>
  <si>
    <t>序号</t>
  </si>
  <si>
    <t>立项 年份</t>
  </si>
  <si>
    <t>项目编号</t>
  </si>
  <si>
    <t>项目名称</t>
  </si>
  <si>
    <t>项目类型</t>
  </si>
  <si>
    <t>项目负责人</t>
  </si>
  <si>
    <t>指导教师</t>
  </si>
  <si>
    <t>处理方式</t>
  </si>
  <si>
    <t>一种草莓脱毒新技术研究</t>
  </si>
  <si>
    <t>创新训练项目</t>
  </si>
  <si>
    <t>刘建民</t>
  </si>
  <si>
    <t>高健强</t>
  </si>
  <si>
    <t xml:space="preserve"> 项目撤销，收回剩余  资金</t>
  </si>
  <si>
    <t>切尾拟鲿繁殖生物学与人工催产研究</t>
  </si>
  <si>
    <t>任彪</t>
  </si>
  <si>
    <t>梅杰、樊均德</t>
  </si>
  <si>
    <t>铜仁市松桃县苗族医药抢救调查与保护研究</t>
  </si>
  <si>
    <t>周康</t>
  </si>
  <si>
    <t>鲁道旺</t>
  </si>
  <si>
    <t>铜仁军事文化资源挖掘与旅游链开发研究</t>
  </si>
  <si>
    <t>廖黎明</t>
  </si>
  <si>
    <t>杨建</t>
  </si>
  <si>
    <t>旅游服务平台研究</t>
  </si>
  <si>
    <t>谷雨 </t>
  </si>
  <si>
    <t>刘姗</t>
  </si>
  <si>
    <t>乌江流域民间文艺中的农耕文化元素研究</t>
  </si>
  <si>
    <t>陈奎</t>
  </si>
  <si>
    <t>罗中玺</t>
  </si>
  <si>
    <t>金属络合材料定向降低“锰矿冶炼”废气中有害成分的技术研究</t>
  </si>
  <si>
    <t xml:space="preserve">陈明英    </t>
  </si>
  <si>
    <t>陈鹏</t>
  </si>
  <si>
    <t>农村区域视角下的乡村旅游发展研究</t>
  </si>
  <si>
    <t>陈宇</t>
  </si>
  <si>
    <t>陈龙</t>
  </si>
  <si>
    <t>松桃县大湾苗寨古村落保护与旅游开发的可持续发展调查</t>
  </si>
  <si>
    <t>徐君颖</t>
  </si>
  <si>
    <t>武陵山片区中心城市协调发展模式研究</t>
  </si>
  <si>
    <t>刘宇</t>
  </si>
  <si>
    <t>国学培训的研究与实践--以“光华国学”公益项目为例</t>
  </si>
  <si>
    <t>王淑香</t>
  </si>
  <si>
    <t>朱存红</t>
  </si>
  <si>
    <t>201510665004</t>
  </si>
  <si>
    <t>基于QUICKBird和CITYgreen的铜仁市碧江区绿地生态效益评价</t>
  </si>
  <si>
    <t>张翠萍</t>
  </si>
  <si>
    <t>郭春喜</t>
  </si>
  <si>
    <t>201510665026</t>
  </si>
  <si>
    <t>铜仁市锦江河水上旅游规划研究</t>
  </si>
  <si>
    <t>罗平珍</t>
  </si>
  <si>
    <t>雷宏</t>
  </si>
  <si>
    <t>201510665030</t>
  </si>
  <si>
    <t>致青春心情小吃</t>
  </si>
  <si>
    <t>创业实践项目</t>
  </si>
  <si>
    <t>杨国</t>
  </si>
  <si>
    <t>吴玉宝</t>
  </si>
  <si>
    <t>201510665022</t>
  </si>
  <si>
    <t>以铜仁九龙洞地区为例，打造地方特色立体旅游品牌</t>
  </si>
  <si>
    <t>万坤利</t>
  </si>
  <si>
    <t>赖全</t>
  </si>
  <si>
    <t>201510665005</t>
  </si>
  <si>
    <t>废弃建筑材料——再建筑化</t>
  </si>
  <si>
    <t>吴晓梅</t>
  </si>
  <si>
    <t>匡成铭</t>
  </si>
  <si>
    <t>201510665019</t>
  </si>
  <si>
    <t>"E"英语服务中心</t>
  </si>
  <si>
    <t>杨瑷玮</t>
  </si>
  <si>
    <t>杨会新</t>
  </si>
  <si>
    <t>201510665007</t>
  </si>
  <si>
    <t>贵州民族文化资源与高校课程整合研究——以铜仁学院为例</t>
  </si>
  <si>
    <t>乔凤</t>
  </si>
  <si>
    <t xml:space="preserve">徐秋云 </t>
  </si>
  <si>
    <t>201510665010</t>
  </si>
  <si>
    <t>铜仁市农特产品品牌战略研究</t>
  </si>
  <si>
    <t>罗海飞</t>
  </si>
  <si>
    <t>赵红雷</t>
  </si>
  <si>
    <t>201510665028</t>
  </si>
  <si>
    <t>城市发展过程中工业遗址功能改造</t>
  </si>
  <si>
    <t>康素磊</t>
  </si>
  <si>
    <t>张忠训</t>
  </si>
  <si>
    <t>201510665017</t>
  </si>
  <si>
    <t>高校教务微信公众平台</t>
  </si>
  <si>
    <t>古锦明</t>
  </si>
  <si>
    <t>申  毅</t>
  </si>
  <si>
    <t>201510665020</t>
  </si>
  <si>
    <t>学院学校社会工作（室）对大学生成长需求的评估与服务探索</t>
  </si>
  <si>
    <t>田娅</t>
  </si>
  <si>
    <t>高鹏程</t>
  </si>
  <si>
    <t>201510665008</t>
  </si>
  <si>
    <t>大学生翻译实践中心</t>
  </si>
  <si>
    <t>代君</t>
  </si>
  <si>
    <t>田兴斌</t>
  </si>
  <si>
    <t>201510665012</t>
  </si>
  <si>
    <t>学生寝室安全管理系统</t>
  </si>
  <si>
    <t>潘勋革</t>
  </si>
  <si>
    <t>田波</t>
  </si>
  <si>
    <t>201510665023</t>
  </si>
  <si>
    <t>中小城市垃圾箱位置布局的优化设计--以铜仁学院为例</t>
  </si>
  <si>
    <t>谯兰</t>
  </si>
  <si>
    <t>徐松金</t>
  </si>
  <si>
    <t>201510665029</t>
  </si>
  <si>
    <t>N与过渡金属表面沉积共掺杂改性TiO2的合成及其细菌的催化降解效果研究</t>
  </si>
  <si>
    <t>陈海凤</t>
  </si>
  <si>
    <t>冉耀宗、李宗宝</t>
  </si>
  <si>
    <t>2016106654</t>
  </si>
  <si>
    <t>促进大学生体育锻炼行为和健康幸福感的路径研究</t>
  </si>
  <si>
    <t>袁露露</t>
  </si>
  <si>
    <t>张子华</t>
  </si>
  <si>
    <t>2016106673</t>
  </si>
  <si>
    <t>废弃二氧化硫的处理与运用</t>
  </si>
  <si>
    <t>李剑飞</t>
  </si>
  <si>
    <t>吴运东</t>
  </si>
  <si>
    <t>2016106660</t>
  </si>
  <si>
    <t>旱稻品种RS-15抗干旱特性研究</t>
  </si>
  <si>
    <t>彭祖昆</t>
  </si>
  <si>
    <t>康公平</t>
  </si>
  <si>
    <t>2016106668</t>
  </si>
  <si>
    <t>新型SiC基刹车片材料设计与可控制备</t>
  </si>
  <si>
    <t>张恒</t>
  </si>
  <si>
    <t>张仁辉</t>
  </si>
  <si>
    <t>2016106682</t>
  </si>
  <si>
    <t>小口白甲鱼鱼池塘生态养殖技术研究</t>
  </si>
  <si>
    <t>杨玲</t>
  </si>
  <si>
    <t>梅杰</t>
  </si>
  <si>
    <t>201710665001</t>
  </si>
  <si>
    <t>联产医药中间体阿魏酸及烤烟香料4-乙烯基愈创木酚的工艺研究</t>
  </si>
  <si>
    <t>丁谦</t>
  </si>
  <si>
    <t>张玲钰，李修刚</t>
  </si>
  <si>
    <t>201710665022</t>
  </si>
  <si>
    <t>基于锰渣材料的轻质节能混凝土的实验研究</t>
  </si>
  <si>
    <t>李利</t>
  </si>
  <si>
    <t>黄万龙</t>
  </si>
  <si>
    <t>201710665033</t>
  </si>
  <si>
    <t>大健康视野下新型为老服务解决方案</t>
  </si>
  <si>
    <t>创业训练项目</t>
  </si>
  <si>
    <t>杨洁欣</t>
  </si>
  <si>
    <t>贾隆基,易彩霞</t>
  </si>
  <si>
    <t>201710665037</t>
  </si>
  <si>
    <t>铜仁学院新校区西侧“产、学、研”实训基地项目工程设计</t>
  </si>
  <si>
    <t>冉莉</t>
  </si>
  <si>
    <t>鲍俊雄，吴  漫</t>
  </si>
  <si>
    <t>201710665036</t>
  </si>
  <si>
    <t>复方黄酮保健茶的制作</t>
  </si>
  <si>
    <t>张艳</t>
  </si>
  <si>
    <t>姚元勇</t>
  </si>
  <si>
    <t>201710665014</t>
  </si>
  <si>
    <r>
      <rPr>
        <sz val="10"/>
        <rFont val="仿宋"/>
        <charset val="134"/>
      </rPr>
      <t>BiScO</t>
    </r>
    <r>
      <rPr>
        <vertAlign val="subscript"/>
        <sz val="10"/>
        <rFont val="仿宋"/>
        <charset val="134"/>
      </rPr>
      <t>3</t>
    </r>
    <r>
      <rPr>
        <sz val="10"/>
        <rFont val="仿宋"/>
        <charset val="134"/>
      </rPr>
      <t>-PbTiO</t>
    </r>
    <r>
      <rPr>
        <vertAlign val="subscript"/>
        <sz val="10"/>
        <rFont val="仿宋"/>
        <charset val="134"/>
      </rPr>
      <t>3</t>
    </r>
    <r>
      <rPr>
        <sz val="10"/>
        <rFont val="仿宋"/>
        <charset val="134"/>
      </rPr>
      <t>-MTiO高温压电陶瓷的制备技术及高温漏电流机制研究</t>
    </r>
  </si>
  <si>
    <t>张光成</t>
  </si>
  <si>
    <t>石维</t>
  </si>
  <si>
    <t>201710665016</t>
  </si>
  <si>
    <r>
      <rPr>
        <sz val="10"/>
        <rFont val="仿宋"/>
        <charset val="134"/>
      </rPr>
      <t>芬顿体系协同g-C</t>
    </r>
    <r>
      <rPr>
        <vertAlign val="subscript"/>
        <sz val="10"/>
        <rFont val="仿宋"/>
        <charset val="134"/>
      </rPr>
      <t>3</t>
    </r>
    <r>
      <rPr>
        <sz val="10"/>
        <rFont val="仿宋"/>
        <charset val="134"/>
      </rPr>
      <t>N</t>
    </r>
    <r>
      <rPr>
        <vertAlign val="subscript"/>
        <sz val="10"/>
        <rFont val="仿宋"/>
        <charset val="134"/>
      </rPr>
      <t>4</t>
    </r>
    <r>
      <rPr>
        <sz val="10"/>
        <rFont val="仿宋"/>
        <charset val="134"/>
      </rPr>
      <t>光催化剂降解环境污染物的性能研究</t>
    </r>
  </si>
  <si>
    <t>吴思展,舒华</t>
  </si>
  <si>
    <t>201710665018</t>
  </si>
  <si>
    <t>基于健康教育背景下具有阶段性结构在戒烟模型在研究</t>
  </si>
  <si>
    <t>李通</t>
  </si>
  <si>
    <t>刘  声,孙小康</t>
  </si>
  <si>
    <t>201710665023</t>
  </si>
  <si>
    <t>废旧轮胎胶粉改性混凝土性能试验研究及其在公路中的应用</t>
  </si>
  <si>
    <t>刘叙村</t>
  </si>
  <si>
    <t>宋春杰</t>
  </si>
  <si>
    <t>201710665025</t>
  </si>
  <si>
    <t>基于android与路由API编程的课堂管家</t>
  </si>
  <si>
    <t>娄云龙</t>
  </si>
  <si>
    <t>闵昌兆，韩春霞</t>
  </si>
  <si>
    <t>201710665028</t>
  </si>
  <si>
    <t>梵净山国家级自然保护区景观空间格局变化研究</t>
  </si>
  <si>
    <t>吕浪</t>
  </si>
  <si>
    <t>高宇琼,郭春喜</t>
  </si>
  <si>
    <t>2018</t>
  </si>
  <si>
    <t>锰渣空腔模壳制备及应用</t>
  </si>
  <si>
    <t>李文远</t>
  </si>
  <si>
    <t>胡松</t>
  </si>
  <si>
    <t>枸杞多糖对草鱼肠道微生物群落结构的影响</t>
  </si>
  <si>
    <t>胡强</t>
  </si>
  <si>
    <t>王大会</t>
  </si>
  <si>
    <t>四海方托跨境电商服务站</t>
  </si>
  <si>
    <t>甘云霞</t>
  </si>
  <si>
    <t>孙用常 田兴斌</t>
  </si>
  <si>
    <t>基于传染病模型的网络舆情传播规律及其对策研究</t>
  </si>
  <si>
    <t>代婷婷</t>
  </si>
  <si>
    <t>戴祥军 徐松金</t>
  </si>
  <si>
    <t>酒糟栽培“健燕1号”猴头菇的关键技术研究</t>
  </si>
  <si>
    <t>刘蓉</t>
  </si>
  <si>
    <t>郑燕飞 高健强</t>
  </si>
  <si>
    <t>"傩韵操“的创建、实践及文化价值和教育意义</t>
  </si>
  <si>
    <t>张洪强</t>
  </si>
  <si>
    <t>杨英杰,田仁碧</t>
  </si>
  <si>
    <t>新高考改革背景下中学物理实验教学研究</t>
  </si>
  <si>
    <t>张志高</t>
  </si>
  <si>
    <t>陈琳</t>
  </si>
  <si>
    <t>西南少数民族地区农村生活垃圾堆放对土壤质量的影响</t>
  </si>
  <si>
    <t>潘秀奎</t>
  </si>
  <si>
    <t>李泰君</t>
  </si>
  <si>
    <t>武陵山区乡村书院的意义与模式发展</t>
  </si>
  <si>
    <t>万青</t>
  </si>
  <si>
    <t>鞠飞, 朱存红</t>
  </si>
  <si>
    <t>铜仁喀斯特地貌观赏性岩生植物资源调查及应用研究</t>
  </si>
  <si>
    <t>任林峰</t>
  </si>
  <si>
    <t>邱发根</t>
  </si>
  <si>
    <t>基于图像处理的校园暴力事件识别与预警算法研究</t>
  </si>
  <si>
    <t xml:space="preserve"> 邹启奎 </t>
  </si>
  <si>
    <t xml:space="preserve">刘声， 熊卫芝 </t>
  </si>
  <si>
    <t>硅肥对藤茶黄酮及二氢杨梅素含量的影响</t>
  </si>
  <si>
    <t>冉娟燕</t>
  </si>
  <si>
    <t>梵净山森林群落土壤氮素状况研究</t>
  </si>
  <si>
    <t>陈豪</t>
  </si>
  <si>
    <t>杨莉琳</t>
  </si>
  <si>
    <t>藤本植物在园林绿化中的应用——以铜仁学院为例</t>
  </si>
  <si>
    <t>杨洁</t>
  </si>
  <si>
    <t>李兢</t>
  </si>
  <si>
    <t>校园街</t>
  </si>
  <si>
    <t>张琴红</t>
  </si>
  <si>
    <t>龙兴林</t>
  </si>
  <si>
    <t>贵州碧江国家湿地公园外来有害生物病虫害监测</t>
  </si>
  <si>
    <t>严兴</t>
  </si>
  <si>
    <t>杨红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</si>
</sst>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7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0"/>
      <color indexed="8"/>
      <name val="仿宋"/>
      <charset val="134"/>
    </font>
    <font>
      <sz val="10"/>
      <name val="仿宋"/>
      <charset val="134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vertAlign val="subscript"/>
      <sz val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5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/>
    <xf numFmtId="0" fontId="13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/>
    <xf numFmtId="0" fontId="18" fillId="0" borderId="0" applyNumberFormat="0" applyFill="0" applyBorder="0" applyAlignment="0" applyProtection="0">
      <alignment vertical="center"/>
    </xf>
    <xf numFmtId="0" fontId="17" fillId="0" borderId="0"/>
    <xf numFmtId="0" fontId="21" fillId="0" borderId="11" applyNumberFormat="0" applyFill="0" applyAlignment="0" applyProtection="0">
      <alignment vertical="center"/>
    </xf>
    <xf numFmtId="0" fontId="17" fillId="0" borderId="0"/>
    <xf numFmtId="0" fontId="1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0" fillId="21" borderId="12" applyNumberFormat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/>
    <xf numFmtId="0" fontId="13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0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 applyProtection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left" vertical="center" wrapText="1" shrinkToFit="1"/>
    </xf>
    <xf numFmtId="0" fontId="5" fillId="0" borderId="1" xfId="53" applyNumberFormat="1" applyFont="1" applyFill="1" applyBorder="1" applyAlignment="1" applyProtection="1">
      <alignment vertical="center" wrapText="1"/>
    </xf>
    <xf numFmtId="49" fontId="5" fillId="2" borderId="1" xfId="53" applyNumberFormat="1" applyFont="1" applyFill="1" applyBorder="1" applyAlignment="1">
      <alignment vertical="center" wrapText="1" shrinkToFit="1"/>
    </xf>
    <xf numFmtId="0" fontId="3" fillId="0" borderId="3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vertical="center" wrapText="1" shrinkToFit="1"/>
    </xf>
    <xf numFmtId="49" fontId="5" fillId="0" borderId="1" xfId="60" applyNumberFormat="1" applyFont="1" applyFill="1" applyBorder="1" applyAlignment="1" applyProtection="1">
      <alignment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常规 10" xfId="53"/>
    <cellStyle name="40% - 强调文字颜色 6" xfId="54" builtinId="51"/>
    <cellStyle name="60% - 强调文字颜色 6" xfId="55" builtinId="52"/>
    <cellStyle name="常规 13" xfId="56"/>
    <cellStyle name="常规 15" xfId="57"/>
    <cellStyle name="常规 19" xfId="58"/>
    <cellStyle name="常规 2" xfId="59"/>
    <cellStyle name="常规 3" xfId="60"/>
    <cellStyle name="常规 4" xfId="61"/>
    <cellStyle name="常规 5" xfId="62"/>
    <cellStyle name="常规 7" xfId="63"/>
    <cellStyle name="常规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workbookViewId="0">
      <selection activeCell="J13" sqref="J13"/>
    </sheetView>
  </sheetViews>
  <sheetFormatPr defaultColWidth="9" defaultRowHeight="14.25" outlineLevelCol="7"/>
  <cols>
    <col min="1" max="1" width="4.625" customWidth="1"/>
    <col min="2" max="2" width="7.375" customWidth="1"/>
    <col min="3" max="3" width="11.75" customWidth="1"/>
    <col min="4" max="4" width="30.75" customWidth="1"/>
    <col min="5" max="5" width="12.625" customWidth="1"/>
    <col min="6" max="6" width="8.875" customWidth="1"/>
    <col min="7" max="7" width="17.75" customWidth="1"/>
    <col min="8" max="8" width="11.75" customWidth="1"/>
  </cols>
  <sheetData>
    <row r="1" ht="25.5" spans="1:8">
      <c r="A1" s="1" t="s">
        <v>0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5.75" customHeight="1" spans="1:8">
      <c r="A3" s="4">
        <v>1</v>
      </c>
      <c r="B3" s="4">
        <v>2013</v>
      </c>
      <c r="C3" s="5">
        <v>201310665005</v>
      </c>
      <c r="D3" s="6" t="s">
        <v>9</v>
      </c>
      <c r="E3" s="6" t="s">
        <v>10</v>
      </c>
      <c r="F3" s="6" t="s">
        <v>11</v>
      </c>
      <c r="G3" s="6" t="s">
        <v>12</v>
      </c>
      <c r="H3" s="7" t="s">
        <v>13</v>
      </c>
    </row>
    <row r="4" ht="24" customHeight="1" spans="1:8">
      <c r="A4" s="4">
        <v>2</v>
      </c>
      <c r="B4" s="4"/>
      <c r="C4" s="5">
        <v>201310665006</v>
      </c>
      <c r="D4" s="6" t="s">
        <v>14</v>
      </c>
      <c r="E4" s="6" t="s">
        <v>10</v>
      </c>
      <c r="F4" s="6" t="s">
        <v>15</v>
      </c>
      <c r="G4" s="6" t="s">
        <v>16</v>
      </c>
      <c r="H4" s="7"/>
    </row>
    <row r="5" ht="15.75" customHeight="1" spans="1:8">
      <c r="A5" s="4">
        <v>3</v>
      </c>
      <c r="B5" s="4"/>
      <c r="C5" s="5">
        <v>201310665007</v>
      </c>
      <c r="D5" s="6" t="s">
        <v>17</v>
      </c>
      <c r="E5" s="6" t="s">
        <v>10</v>
      </c>
      <c r="F5" s="6" t="s">
        <v>18</v>
      </c>
      <c r="G5" s="6" t="s">
        <v>19</v>
      </c>
      <c r="H5" s="7"/>
    </row>
    <row r="6" ht="15.75" customHeight="1" spans="1:8">
      <c r="A6" s="4">
        <v>4</v>
      </c>
      <c r="B6" s="4"/>
      <c r="C6" s="5">
        <v>201310665011</v>
      </c>
      <c r="D6" s="6" t="s">
        <v>20</v>
      </c>
      <c r="E6" s="6" t="s">
        <v>10</v>
      </c>
      <c r="F6" s="6" t="s">
        <v>21</v>
      </c>
      <c r="G6" s="6" t="s">
        <v>22</v>
      </c>
      <c r="H6" s="7"/>
    </row>
    <row r="7" ht="15.75" customHeight="1" spans="1:8">
      <c r="A7" s="4">
        <v>5</v>
      </c>
      <c r="B7" s="4"/>
      <c r="C7" s="5">
        <v>201310665015</v>
      </c>
      <c r="D7" s="6" t="s">
        <v>23</v>
      </c>
      <c r="E7" s="6" t="s">
        <v>10</v>
      </c>
      <c r="F7" s="6" t="s">
        <v>24</v>
      </c>
      <c r="G7" s="6" t="s">
        <v>25</v>
      </c>
      <c r="H7" s="7"/>
    </row>
    <row r="8" ht="30" customHeight="1" spans="1:8">
      <c r="A8" s="4">
        <v>6</v>
      </c>
      <c r="B8" s="4"/>
      <c r="C8" s="5">
        <v>201310665016</v>
      </c>
      <c r="D8" s="6" t="s">
        <v>26</v>
      </c>
      <c r="E8" s="6" t="s">
        <v>10</v>
      </c>
      <c r="F8" s="6" t="s">
        <v>27</v>
      </c>
      <c r="G8" s="6" t="s">
        <v>28</v>
      </c>
      <c r="H8" s="7"/>
    </row>
    <row r="9" ht="27" customHeight="1" spans="1:8">
      <c r="A9" s="4">
        <v>7</v>
      </c>
      <c r="B9" s="8">
        <v>2014</v>
      </c>
      <c r="C9" s="9">
        <v>201410665007</v>
      </c>
      <c r="D9" s="6" t="s">
        <v>29</v>
      </c>
      <c r="E9" s="6" t="s">
        <v>10</v>
      </c>
      <c r="F9" s="6" t="s">
        <v>30</v>
      </c>
      <c r="G9" s="6" t="s">
        <v>31</v>
      </c>
      <c r="H9" s="7"/>
    </row>
    <row r="10" ht="15.75" customHeight="1" spans="1:8">
      <c r="A10" s="4">
        <v>8</v>
      </c>
      <c r="B10" s="8"/>
      <c r="C10" s="9">
        <v>201410665014</v>
      </c>
      <c r="D10" s="6" t="s">
        <v>32</v>
      </c>
      <c r="E10" s="6" t="s">
        <v>10</v>
      </c>
      <c r="F10" s="6" t="s">
        <v>33</v>
      </c>
      <c r="G10" s="6" t="s">
        <v>34</v>
      </c>
      <c r="H10" s="7"/>
    </row>
    <row r="11" ht="21" customHeight="1" spans="1:8">
      <c r="A11" s="4">
        <v>9</v>
      </c>
      <c r="B11" s="8"/>
      <c r="C11" s="9">
        <v>201410665016</v>
      </c>
      <c r="D11" s="6" t="s">
        <v>35</v>
      </c>
      <c r="E11" s="6" t="s">
        <v>10</v>
      </c>
      <c r="F11" s="6" t="s">
        <v>36</v>
      </c>
      <c r="G11" s="6" t="s">
        <v>22</v>
      </c>
      <c r="H11" s="7"/>
    </row>
    <row r="12" ht="15.75" customHeight="1" spans="1:8">
      <c r="A12" s="4">
        <v>10</v>
      </c>
      <c r="B12" s="8"/>
      <c r="C12" s="9">
        <v>201410665017</v>
      </c>
      <c r="D12" s="6" t="s">
        <v>37</v>
      </c>
      <c r="E12" s="6" t="s">
        <v>10</v>
      </c>
      <c r="F12" s="6" t="s">
        <v>38</v>
      </c>
      <c r="G12" s="6" t="s">
        <v>22</v>
      </c>
      <c r="H12" s="7"/>
    </row>
    <row r="13" ht="27" customHeight="1" spans="1:8">
      <c r="A13" s="4">
        <v>11</v>
      </c>
      <c r="B13" s="8"/>
      <c r="C13" s="9">
        <v>201410665022</v>
      </c>
      <c r="D13" s="6" t="s">
        <v>39</v>
      </c>
      <c r="E13" s="6" t="s">
        <v>10</v>
      </c>
      <c r="F13" s="6" t="s">
        <v>40</v>
      </c>
      <c r="G13" s="6" t="s">
        <v>41</v>
      </c>
      <c r="H13" s="7"/>
    </row>
    <row r="14" ht="15.75" customHeight="1" spans="1:8">
      <c r="A14" s="4">
        <v>12</v>
      </c>
      <c r="B14" s="4">
        <v>2015</v>
      </c>
      <c r="C14" s="10" t="s">
        <v>42</v>
      </c>
      <c r="D14" s="6" t="s">
        <v>43</v>
      </c>
      <c r="E14" s="6" t="s">
        <v>10</v>
      </c>
      <c r="F14" s="6" t="s">
        <v>44</v>
      </c>
      <c r="G14" s="6" t="s">
        <v>45</v>
      </c>
      <c r="H14" s="7"/>
    </row>
    <row r="15" ht="15.75" customHeight="1" spans="1:8">
      <c r="A15" s="4">
        <v>13</v>
      </c>
      <c r="B15" s="4"/>
      <c r="C15" s="10" t="s">
        <v>46</v>
      </c>
      <c r="D15" s="6" t="s">
        <v>47</v>
      </c>
      <c r="E15" s="6" t="s">
        <v>10</v>
      </c>
      <c r="F15" s="6" t="s">
        <v>48</v>
      </c>
      <c r="G15" s="6" t="s">
        <v>49</v>
      </c>
      <c r="H15" s="7"/>
    </row>
    <row r="16" ht="15.75" customHeight="1" spans="1:8">
      <c r="A16" s="4">
        <v>14</v>
      </c>
      <c r="B16" s="4"/>
      <c r="C16" s="10" t="s">
        <v>50</v>
      </c>
      <c r="D16" s="6" t="s">
        <v>51</v>
      </c>
      <c r="E16" s="6" t="s">
        <v>52</v>
      </c>
      <c r="F16" s="6" t="s">
        <v>53</v>
      </c>
      <c r="G16" s="6" t="s">
        <v>54</v>
      </c>
      <c r="H16" s="7"/>
    </row>
    <row r="17" ht="15.75" customHeight="1" spans="1:8">
      <c r="A17" s="4">
        <v>15</v>
      </c>
      <c r="B17" s="4"/>
      <c r="C17" s="10" t="s">
        <v>55</v>
      </c>
      <c r="D17" s="6" t="s">
        <v>56</v>
      </c>
      <c r="E17" s="6" t="s">
        <v>10</v>
      </c>
      <c r="F17" s="6" t="s">
        <v>57</v>
      </c>
      <c r="G17" s="6" t="s">
        <v>58</v>
      </c>
      <c r="H17" s="7"/>
    </row>
    <row r="18" ht="15.75" customHeight="1" spans="1:8">
      <c r="A18" s="4">
        <v>16</v>
      </c>
      <c r="B18" s="4"/>
      <c r="C18" s="10" t="s">
        <v>59</v>
      </c>
      <c r="D18" s="6" t="s">
        <v>60</v>
      </c>
      <c r="E18" s="6" t="s">
        <v>10</v>
      </c>
      <c r="F18" s="6" t="s">
        <v>61</v>
      </c>
      <c r="G18" s="6" t="s">
        <v>62</v>
      </c>
      <c r="H18" s="7"/>
    </row>
    <row r="19" ht="15.75" customHeight="1" spans="1:8">
      <c r="A19" s="4">
        <v>17</v>
      </c>
      <c r="B19" s="4"/>
      <c r="C19" s="10" t="s">
        <v>63</v>
      </c>
      <c r="D19" s="6" t="s">
        <v>64</v>
      </c>
      <c r="E19" s="6" t="s">
        <v>52</v>
      </c>
      <c r="F19" s="6" t="s">
        <v>65</v>
      </c>
      <c r="G19" s="6" t="s">
        <v>66</v>
      </c>
      <c r="H19" s="7"/>
    </row>
    <row r="20" ht="15.75" customHeight="1" spans="1:8">
      <c r="A20" s="4">
        <v>18</v>
      </c>
      <c r="B20" s="4"/>
      <c r="C20" s="10" t="s">
        <v>67</v>
      </c>
      <c r="D20" s="6" t="s">
        <v>68</v>
      </c>
      <c r="E20" s="6" t="s">
        <v>10</v>
      </c>
      <c r="F20" s="6" t="s">
        <v>69</v>
      </c>
      <c r="G20" s="6" t="s">
        <v>70</v>
      </c>
      <c r="H20" s="7"/>
    </row>
    <row r="21" ht="15.75" customHeight="1" spans="1:8">
      <c r="A21" s="4">
        <v>19</v>
      </c>
      <c r="B21" s="4"/>
      <c r="C21" s="10" t="s">
        <v>71</v>
      </c>
      <c r="D21" s="6" t="s">
        <v>72</v>
      </c>
      <c r="E21" s="6" t="s">
        <v>10</v>
      </c>
      <c r="F21" s="6" t="s">
        <v>73</v>
      </c>
      <c r="G21" s="6" t="s">
        <v>74</v>
      </c>
      <c r="H21" s="7"/>
    </row>
    <row r="22" ht="15.75" customHeight="1" spans="1:8">
      <c r="A22" s="4">
        <v>20</v>
      </c>
      <c r="B22" s="4"/>
      <c r="C22" s="10" t="s">
        <v>75</v>
      </c>
      <c r="D22" s="6" t="s">
        <v>76</v>
      </c>
      <c r="E22" s="6" t="s">
        <v>10</v>
      </c>
      <c r="F22" s="6" t="s">
        <v>77</v>
      </c>
      <c r="G22" s="6" t="s">
        <v>78</v>
      </c>
      <c r="H22" s="7"/>
    </row>
    <row r="23" ht="15.75" customHeight="1" spans="1:8">
      <c r="A23" s="4">
        <v>21</v>
      </c>
      <c r="B23" s="4"/>
      <c r="C23" s="10" t="s">
        <v>79</v>
      </c>
      <c r="D23" s="6" t="s">
        <v>80</v>
      </c>
      <c r="E23" s="6" t="s">
        <v>10</v>
      </c>
      <c r="F23" s="6" t="s">
        <v>81</v>
      </c>
      <c r="G23" s="6" t="s">
        <v>82</v>
      </c>
      <c r="H23" s="7"/>
    </row>
    <row r="24" ht="15.75" customHeight="1" spans="1:8">
      <c r="A24" s="4">
        <v>22</v>
      </c>
      <c r="B24" s="4"/>
      <c r="C24" s="10" t="s">
        <v>83</v>
      </c>
      <c r="D24" s="6" t="s">
        <v>84</v>
      </c>
      <c r="E24" s="6" t="s">
        <v>10</v>
      </c>
      <c r="F24" s="6" t="s">
        <v>85</v>
      </c>
      <c r="G24" s="6" t="s">
        <v>86</v>
      </c>
      <c r="H24" s="7"/>
    </row>
    <row r="25" ht="15.75" customHeight="1" spans="1:8">
      <c r="A25" s="4">
        <v>23</v>
      </c>
      <c r="B25" s="4"/>
      <c r="C25" s="10" t="s">
        <v>87</v>
      </c>
      <c r="D25" s="6" t="s">
        <v>88</v>
      </c>
      <c r="E25" s="6" t="s">
        <v>52</v>
      </c>
      <c r="F25" s="6" t="s">
        <v>89</v>
      </c>
      <c r="G25" s="6" t="s">
        <v>90</v>
      </c>
      <c r="H25" s="7"/>
    </row>
    <row r="26" ht="15.75" customHeight="1" spans="1:8">
      <c r="A26" s="4">
        <v>24</v>
      </c>
      <c r="B26" s="4"/>
      <c r="C26" s="11" t="s">
        <v>91</v>
      </c>
      <c r="D26" s="6" t="s">
        <v>92</v>
      </c>
      <c r="E26" s="6" t="s">
        <v>10</v>
      </c>
      <c r="F26" s="6" t="s">
        <v>93</v>
      </c>
      <c r="G26" s="6" t="s">
        <v>94</v>
      </c>
      <c r="H26" s="7"/>
    </row>
    <row r="27" ht="15.75" customHeight="1" spans="1:8">
      <c r="A27" s="4">
        <v>25</v>
      </c>
      <c r="B27" s="4"/>
      <c r="C27" s="11" t="s">
        <v>95</v>
      </c>
      <c r="D27" s="6" t="s">
        <v>96</v>
      </c>
      <c r="E27" s="6" t="s">
        <v>10</v>
      </c>
      <c r="F27" s="6" t="s">
        <v>97</v>
      </c>
      <c r="G27" s="6" t="s">
        <v>98</v>
      </c>
      <c r="H27" s="7"/>
    </row>
    <row r="28" ht="28" customHeight="1" spans="1:8">
      <c r="A28" s="4">
        <v>26</v>
      </c>
      <c r="B28" s="4"/>
      <c r="C28" s="11" t="s">
        <v>99</v>
      </c>
      <c r="D28" s="6" t="s">
        <v>100</v>
      </c>
      <c r="E28" s="6" t="s">
        <v>10</v>
      </c>
      <c r="F28" s="6" t="s">
        <v>101</v>
      </c>
      <c r="G28" s="6" t="s">
        <v>102</v>
      </c>
      <c r="H28" s="7"/>
    </row>
    <row r="29" ht="15.75" customHeight="1" spans="1:8">
      <c r="A29" s="4">
        <v>27</v>
      </c>
      <c r="B29" s="12">
        <v>2016</v>
      </c>
      <c r="C29" s="13" t="s">
        <v>103</v>
      </c>
      <c r="D29" s="6" t="s">
        <v>104</v>
      </c>
      <c r="E29" s="6" t="s">
        <v>10</v>
      </c>
      <c r="F29" s="6" t="s">
        <v>105</v>
      </c>
      <c r="G29" s="6" t="s">
        <v>106</v>
      </c>
      <c r="H29" s="7"/>
    </row>
    <row r="30" ht="15.75" customHeight="1" spans="1:8">
      <c r="A30" s="4">
        <v>28</v>
      </c>
      <c r="B30" s="12"/>
      <c r="C30" s="13" t="s">
        <v>107</v>
      </c>
      <c r="D30" s="6" t="s">
        <v>108</v>
      </c>
      <c r="E30" s="6" t="s">
        <v>10</v>
      </c>
      <c r="F30" s="6" t="s">
        <v>109</v>
      </c>
      <c r="G30" s="6" t="s">
        <v>110</v>
      </c>
      <c r="H30" s="7"/>
    </row>
    <row r="31" ht="15.75" customHeight="1" spans="1:8">
      <c r="A31" s="4">
        <v>29</v>
      </c>
      <c r="B31" s="12"/>
      <c r="C31" s="13" t="s">
        <v>111</v>
      </c>
      <c r="D31" s="6" t="s">
        <v>112</v>
      </c>
      <c r="E31" s="6" t="s">
        <v>10</v>
      </c>
      <c r="F31" s="6" t="s">
        <v>113</v>
      </c>
      <c r="G31" s="6" t="s">
        <v>114</v>
      </c>
      <c r="H31" s="7"/>
    </row>
    <row r="32" ht="15.75" customHeight="1" spans="1:8">
      <c r="A32" s="4">
        <v>30</v>
      </c>
      <c r="B32" s="12"/>
      <c r="C32" s="13" t="s">
        <v>115</v>
      </c>
      <c r="D32" s="6" t="s">
        <v>116</v>
      </c>
      <c r="E32" s="6" t="s">
        <v>10</v>
      </c>
      <c r="F32" s="6" t="s">
        <v>117</v>
      </c>
      <c r="G32" s="6" t="s">
        <v>118</v>
      </c>
      <c r="H32" s="7"/>
    </row>
    <row r="33" ht="15.75" customHeight="1" spans="1:8">
      <c r="A33" s="4">
        <v>31</v>
      </c>
      <c r="B33" s="12"/>
      <c r="C33" s="13" t="s">
        <v>119</v>
      </c>
      <c r="D33" s="6" t="s">
        <v>120</v>
      </c>
      <c r="E33" s="6" t="s">
        <v>10</v>
      </c>
      <c r="F33" s="6" t="s">
        <v>121</v>
      </c>
      <c r="G33" s="6" t="s">
        <v>122</v>
      </c>
      <c r="H33" s="7"/>
    </row>
    <row r="34" ht="15.75" customHeight="1" spans="1:8">
      <c r="A34" s="4">
        <v>32</v>
      </c>
      <c r="B34" s="8">
        <v>2017</v>
      </c>
      <c r="C34" s="14" t="s">
        <v>123</v>
      </c>
      <c r="D34" s="6" t="s">
        <v>124</v>
      </c>
      <c r="E34" s="6" t="s">
        <v>10</v>
      </c>
      <c r="F34" s="6" t="s">
        <v>125</v>
      </c>
      <c r="G34" s="6" t="s">
        <v>126</v>
      </c>
      <c r="H34" s="7"/>
    </row>
    <row r="35" ht="15.75" customHeight="1" spans="1:8">
      <c r="A35" s="4">
        <v>33</v>
      </c>
      <c r="B35" s="8"/>
      <c r="C35" s="14" t="s">
        <v>127</v>
      </c>
      <c r="D35" s="6" t="s">
        <v>128</v>
      </c>
      <c r="E35" s="6" t="s">
        <v>10</v>
      </c>
      <c r="F35" s="6" t="s">
        <v>129</v>
      </c>
      <c r="G35" s="6" t="s">
        <v>130</v>
      </c>
      <c r="H35" s="7"/>
    </row>
    <row r="36" ht="15.75" customHeight="1" spans="1:8">
      <c r="A36" s="4">
        <v>34</v>
      </c>
      <c r="B36" s="8"/>
      <c r="C36" s="14" t="s">
        <v>131</v>
      </c>
      <c r="D36" s="6" t="s">
        <v>132</v>
      </c>
      <c r="E36" s="6" t="s">
        <v>133</v>
      </c>
      <c r="F36" s="6" t="s">
        <v>134</v>
      </c>
      <c r="G36" s="6" t="s">
        <v>135</v>
      </c>
      <c r="H36" s="7"/>
    </row>
    <row r="37" ht="15.75" customHeight="1" spans="1:8">
      <c r="A37" s="4">
        <v>35</v>
      </c>
      <c r="B37" s="8"/>
      <c r="C37" s="6" t="s">
        <v>136</v>
      </c>
      <c r="D37" s="6" t="s">
        <v>137</v>
      </c>
      <c r="E37" s="6" t="s">
        <v>133</v>
      </c>
      <c r="F37" s="6" t="s">
        <v>138</v>
      </c>
      <c r="G37" s="6" t="s">
        <v>139</v>
      </c>
      <c r="H37" s="7"/>
    </row>
    <row r="38" ht="15.75" customHeight="1" spans="1:8">
      <c r="A38" s="4">
        <v>36</v>
      </c>
      <c r="B38" s="8"/>
      <c r="C38" s="6" t="s">
        <v>140</v>
      </c>
      <c r="D38" s="6" t="s">
        <v>141</v>
      </c>
      <c r="E38" s="6" t="s">
        <v>133</v>
      </c>
      <c r="F38" s="6" t="s">
        <v>142</v>
      </c>
      <c r="G38" s="6" t="s">
        <v>143</v>
      </c>
      <c r="H38" s="7"/>
    </row>
    <row r="39" ht="15.75" customHeight="1" spans="1:8">
      <c r="A39" s="4">
        <v>37</v>
      </c>
      <c r="B39" s="8"/>
      <c r="C39" s="6" t="s">
        <v>144</v>
      </c>
      <c r="D39" s="6" t="s">
        <v>145</v>
      </c>
      <c r="E39" s="6" t="s">
        <v>10</v>
      </c>
      <c r="F39" s="6" t="s">
        <v>146</v>
      </c>
      <c r="G39" s="6" t="s">
        <v>147</v>
      </c>
      <c r="H39" s="7"/>
    </row>
    <row r="40" ht="15.75" customHeight="1" spans="1:8">
      <c r="A40" s="4">
        <v>38</v>
      </c>
      <c r="B40" s="8"/>
      <c r="C40" s="6" t="s">
        <v>148</v>
      </c>
      <c r="D40" s="6" t="s">
        <v>149</v>
      </c>
      <c r="E40" s="6" t="s">
        <v>10</v>
      </c>
      <c r="F40" s="6" t="s">
        <v>38</v>
      </c>
      <c r="G40" s="6" t="s">
        <v>150</v>
      </c>
      <c r="H40" s="7"/>
    </row>
    <row r="41" ht="15.75" customHeight="1" spans="1:8">
      <c r="A41" s="4">
        <v>39</v>
      </c>
      <c r="B41" s="8"/>
      <c r="C41" s="6" t="s">
        <v>151</v>
      </c>
      <c r="D41" s="6" t="s">
        <v>152</v>
      </c>
      <c r="E41" s="6" t="s">
        <v>10</v>
      </c>
      <c r="F41" s="6" t="s">
        <v>153</v>
      </c>
      <c r="G41" s="6" t="s">
        <v>154</v>
      </c>
      <c r="H41" s="7"/>
    </row>
    <row r="42" ht="15.75" customHeight="1" spans="1:8">
      <c r="A42" s="4">
        <v>40</v>
      </c>
      <c r="B42" s="8"/>
      <c r="C42" s="6" t="s">
        <v>155</v>
      </c>
      <c r="D42" s="6" t="s">
        <v>156</v>
      </c>
      <c r="E42" s="6" t="s">
        <v>10</v>
      </c>
      <c r="F42" s="6" t="s">
        <v>157</v>
      </c>
      <c r="G42" s="6" t="s">
        <v>158</v>
      </c>
      <c r="H42" s="7"/>
    </row>
    <row r="43" ht="27" customHeight="1" spans="1:8">
      <c r="A43" s="4">
        <v>41</v>
      </c>
      <c r="B43" s="8"/>
      <c r="C43" s="6" t="s">
        <v>159</v>
      </c>
      <c r="D43" s="6" t="s">
        <v>160</v>
      </c>
      <c r="E43" s="6" t="s">
        <v>10</v>
      </c>
      <c r="F43" s="6" t="s">
        <v>161</v>
      </c>
      <c r="G43" s="6" t="s">
        <v>162</v>
      </c>
      <c r="H43" s="7"/>
    </row>
    <row r="44" ht="24" customHeight="1" spans="1:8">
      <c r="A44" s="4">
        <v>42</v>
      </c>
      <c r="B44" s="8"/>
      <c r="C44" s="6" t="s">
        <v>163</v>
      </c>
      <c r="D44" s="6" t="s">
        <v>164</v>
      </c>
      <c r="E44" s="6" t="s">
        <v>10</v>
      </c>
      <c r="F44" s="6" t="s">
        <v>165</v>
      </c>
      <c r="G44" s="6" t="s">
        <v>166</v>
      </c>
      <c r="H44" s="7"/>
    </row>
    <row r="45" ht="15.75" customHeight="1" spans="1:8">
      <c r="A45" s="4">
        <v>43</v>
      </c>
      <c r="B45" s="15" t="s">
        <v>167</v>
      </c>
      <c r="C45" s="6">
        <v>2018521213</v>
      </c>
      <c r="D45" s="6" t="s">
        <v>168</v>
      </c>
      <c r="E45" s="6" t="s">
        <v>10</v>
      </c>
      <c r="F45" s="6" t="s">
        <v>169</v>
      </c>
      <c r="G45" s="6" t="s">
        <v>170</v>
      </c>
      <c r="H45" s="7"/>
    </row>
    <row r="46" ht="15.75" customHeight="1" spans="1:8">
      <c r="A46" s="4">
        <v>44</v>
      </c>
      <c r="B46" s="15"/>
      <c r="C46" s="6">
        <v>2018521220</v>
      </c>
      <c r="D46" s="6" t="s">
        <v>171</v>
      </c>
      <c r="E46" s="6" t="s">
        <v>10</v>
      </c>
      <c r="F46" s="6" t="s">
        <v>172</v>
      </c>
      <c r="G46" s="6" t="s">
        <v>173</v>
      </c>
      <c r="H46" s="7"/>
    </row>
    <row r="47" ht="26" customHeight="1" spans="1:8">
      <c r="A47" s="4">
        <v>45</v>
      </c>
      <c r="B47" s="15"/>
      <c r="C47" s="6">
        <v>2018521230</v>
      </c>
      <c r="D47" s="6" t="s">
        <v>174</v>
      </c>
      <c r="E47" s="6" t="s">
        <v>133</v>
      </c>
      <c r="F47" s="6" t="s">
        <v>175</v>
      </c>
      <c r="G47" s="6" t="s">
        <v>176</v>
      </c>
      <c r="H47" s="7"/>
    </row>
    <row r="48" ht="15.75" customHeight="1" spans="1:8">
      <c r="A48" s="4">
        <v>46</v>
      </c>
      <c r="B48" s="15"/>
      <c r="C48" s="6">
        <v>2018521237</v>
      </c>
      <c r="D48" s="6" t="s">
        <v>177</v>
      </c>
      <c r="E48" s="6" t="s">
        <v>10</v>
      </c>
      <c r="F48" s="6" t="s">
        <v>178</v>
      </c>
      <c r="G48" s="6" t="s">
        <v>179</v>
      </c>
      <c r="H48" s="7"/>
    </row>
    <row r="49" ht="25" customHeight="1" spans="1:8">
      <c r="A49" s="4">
        <v>47</v>
      </c>
      <c r="B49" s="15"/>
      <c r="C49" s="6">
        <v>2018521239</v>
      </c>
      <c r="D49" s="6" t="s">
        <v>180</v>
      </c>
      <c r="E49" s="6" t="s">
        <v>10</v>
      </c>
      <c r="F49" s="6" t="s">
        <v>181</v>
      </c>
      <c r="G49" s="6" t="s">
        <v>182</v>
      </c>
      <c r="H49" s="7"/>
    </row>
    <row r="50" ht="29" customHeight="1" spans="1:8">
      <c r="A50" s="4">
        <v>48</v>
      </c>
      <c r="B50" s="15"/>
      <c r="C50" s="6">
        <v>2018521241</v>
      </c>
      <c r="D50" s="6" t="s">
        <v>183</v>
      </c>
      <c r="E50" s="6" t="s">
        <v>10</v>
      </c>
      <c r="F50" s="6" t="s">
        <v>184</v>
      </c>
      <c r="G50" s="6" t="s">
        <v>185</v>
      </c>
      <c r="H50" s="7"/>
    </row>
    <row r="51" ht="15.75" customHeight="1" spans="1:8">
      <c r="A51" s="4">
        <v>49</v>
      </c>
      <c r="B51" s="15"/>
      <c r="C51" s="6">
        <v>2018521242</v>
      </c>
      <c r="D51" s="6" t="s">
        <v>186</v>
      </c>
      <c r="E51" s="6" t="s">
        <v>10</v>
      </c>
      <c r="F51" s="6" t="s">
        <v>187</v>
      </c>
      <c r="G51" s="6" t="s">
        <v>188</v>
      </c>
      <c r="H51" s="7"/>
    </row>
    <row r="52" ht="24" customHeight="1" spans="1:8">
      <c r="A52" s="4">
        <v>50</v>
      </c>
      <c r="B52" s="15"/>
      <c r="C52" s="6">
        <v>2018521243</v>
      </c>
      <c r="D52" s="6" t="s">
        <v>189</v>
      </c>
      <c r="E52" s="6" t="s">
        <v>10</v>
      </c>
      <c r="F52" s="6" t="s">
        <v>190</v>
      </c>
      <c r="G52" s="6" t="s">
        <v>191</v>
      </c>
      <c r="H52" s="7"/>
    </row>
    <row r="53" ht="15.75" customHeight="1" spans="1:8">
      <c r="A53" s="4">
        <v>51</v>
      </c>
      <c r="B53" s="15"/>
      <c r="C53" s="6">
        <v>2018521244</v>
      </c>
      <c r="D53" s="6" t="s">
        <v>192</v>
      </c>
      <c r="E53" s="6" t="s">
        <v>10</v>
      </c>
      <c r="F53" s="6" t="s">
        <v>193</v>
      </c>
      <c r="G53" s="6" t="s">
        <v>194</v>
      </c>
      <c r="H53" s="7"/>
    </row>
    <row r="54" ht="15.75" customHeight="1" spans="1:8">
      <c r="A54" s="4">
        <v>52</v>
      </c>
      <c r="B54" s="15"/>
      <c r="C54" s="6">
        <v>2018521251</v>
      </c>
      <c r="D54" s="6" t="s">
        <v>195</v>
      </c>
      <c r="E54" s="6" t="s">
        <v>10</v>
      </c>
      <c r="F54" s="6" t="s">
        <v>196</v>
      </c>
      <c r="G54" s="6" t="s">
        <v>197</v>
      </c>
      <c r="H54" s="7"/>
    </row>
    <row r="55" ht="15.75" customHeight="1" spans="1:8">
      <c r="A55" s="4">
        <v>53</v>
      </c>
      <c r="B55" s="15"/>
      <c r="C55" s="6">
        <v>2018521254</v>
      </c>
      <c r="D55" s="6" t="s">
        <v>198</v>
      </c>
      <c r="E55" s="6" t="s">
        <v>10</v>
      </c>
      <c r="F55" s="6" t="s">
        <v>199</v>
      </c>
      <c r="G55" s="6" t="s">
        <v>200</v>
      </c>
      <c r="H55" s="7"/>
    </row>
    <row r="56" ht="28" customHeight="1" spans="1:8">
      <c r="A56" s="4">
        <v>54</v>
      </c>
      <c r="B56" s="15"/>
      <c r="C56" s="6">
        <v>2018521257</v>
      </c>
      <c r="D56" s="6" t="s">
        <v>201</v>
      </c>
      <c r="E56" s="6" t="s">
        <v>10</v>
      </c>
      <c r="F56" s="6" t="s">
        <v>202</v>
      </c>
      <c r="G56" s="6" t="s">
        <v>114</v>
      </c>
      <c r="H56" s="7"/>
    </row>
    <row r="57" ht="15.75" customHeight="1" spans="1:8">
      <c r="A57" s="4">
        <v>55</v>
      </c>
      <c r="B57" s="15"/>
      <c r="C57" s="6">
        <v>2018521258</v>
      </c>
      <c r="D57" s="6" t="s">
        <v>203</v>
      </c>
      <c r="E57" s="6" t="s">
        <v>10</v>
      </c>
      <c r="F57" s="6" t="s">
        <v>204</v>
      </c>
      <c r="G57" s="6" t="s">
        <v>205</v>
      </c>
      <c r="H57" s="7"/>
    </row>
    <row r="58" ht="15.75" customHeight="1" spans="1:8">
      <c r="A58" s="4">
        <v>56</v>
      </c>
      <c r="B58" s="15"/>
      <c r="C58" s="6">
        <v>2018521267</v>
      </c>
      <c r="D58" s="6" t="s">
        <v>206</v>
      </c>
      <c r="E58" s="6" t="s">
        <v>10</v>
      </c>
      <c r="F58" s="6" t="s">
        <v>207</v>
      </c>
      <c r="G58" s="6" t="s">
        <v>208</v>
      </c>
      <c r="H58" s="7"/>
    </row>
    <row r="59" ht="15.75" customHeight="1" spans="1:8">
      <c r="A59" s="4">
        <v>57</v>
      </c>
      <c r="B59" s="15"/>
      <c r="C59" s="16">
        <v>2018521268</v>
      </c>
      <c r="D59" s="16" t="s">
        <v>209</v>
      </c>
      <c r="E59" s="16" t="s">
        <v>52</v>
      </c>
      <c r="F59" s="16" t="s">
        <v>210</v>
      </c>
      <c r="G59" s="16" t="s">
        <v>211</v>
      </c>
      <c r="H59" s="7"/>
    </row>
    <row r="60" ht="27" customHeight="1" spans="1:8">
      <c r="A60" s="4">
        <v>58</v>
      </c>
      <c r="B60" s="17"/>
      <c r="C60" s="6">
        <v>2018521269</v>
      </c>
      <c r="D60" s="6" t="s">
        <v>212</v>
      </c>
      <c r="E60" s="6" t="s">
        <v>52</v>
      </c>
      <c r="F60" s="6" t="s">
        <v>213</v>
      </c>
      <c r="G60" s="6" t="s">
        <v>214</v>
      </c>
      <c r="H60" s="7"/>
    </row>
  </sheetData>
  <mergeCells count="8">
    <mergeCell ref="A1:H1"/>
    <mergeCell ref="B3:B8"/>
    <mergeCell ref="B9:B13"/>
    <mergeCell ref="B14:B28"/>
    <mergeCell ref="B29:B33"/>
    <mergeCell ref="B34:B44"/>
    <mergeCell ref="B45:B60"/>
    <mergeCell ref="H3:H60"/>
  </mergeCells>
  <dataValidations count="6">
    <dataValidation type="list" allowBlank="1" showInputMessage="1" showErrorMessage="1" errorTitle="类型输入有误！" error="请重新填写。" promptTitle="选择项目类型" prompt="创新训练项目&#10;创业训练项目&#10;创业实践项目" sqref="E29 E31 E32 E33 E39 E42 E43 E44 E37:E38 E40:E41">
      <formula1>"创新训练项目,创业训练项目,创业实践项目"</formula1>
    </dataValidation>
    <dataValidation type="textLength" operator="between" allowBlank="1" showInputMessage="1" showErrorMessage="1" errorTitle="编号位数错误！" error="请重新输入" promptTitle="填写项目编号" prompt="如：2015+5位学校代码+3流水号" sqref="C29 C30 C31 C32 C33">
      <formula1>1</formula1>
      <formula2>12</formula2>
    </dataValidation>
    <dataValidation allowBlank="1" showInputMessage="1" showErrorMessage="1" promptTitle="填写负责人姓名" prompt="请输入第一负责人姓名。" sqref="F29 F31 F32 F33 F39 F42 F43 F44 F52 F53 F55 F37:F38 F40:F41"/>
    <dataValidation allowBlank="1" showInputMessage="1" showErrorMessage="1" promptTitle="填写教师姓名" prompt="教师有多个请以英文状态下的逗号隔开。" sqref="G29 G31 G32 G33 G39 G42 G43 G44 G52 G53 G55 G37:G38 G40:G41"/>
    <dataValidation type="list" allowBlank="1" showInputMessage="1" showErrorMessage="1" errorTitle="类型输入有误！" error="请重新填写。" promptTitle="选择项目类型" prompt="创新训练项目 创业训练项目 创业实践项目" sqref="E52 E53 E55">
      <formula1>"创新训练项目,创业训练项目,创业实践项目"</formula1>
    </dataValidation>
    <dataValidation type="textLength" operator="between" allowBlank="1" showInputMessage="1" showErrorMessage="1" errorTitle="编号位数错误！" error="请重新输入" promptTitle="填写项目编号" prompt="如：2014+5位学校代码+3流水号" sqref="C39 C42 C43 C44 C37:C38 C40:C41">
      <formula1>1</formula1>
      <formula2>12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2013-2018年大创项目拟结题名单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Ai-Ling</cp:lastModifiedBy>
  <dcterms:created xsi:type="dcterms:W3CDTF">2015-06-05T18:17:00Z</dcterms:created>
  <dcterms:modified xsi:type="dcterms:W3CDTF">2021-01-04T07:34:38Z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